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D:\AAA NĂM HỌC 2025-2026\THỜI KHÓA BIỂU 25-26\TKB HỌC KỲ 2 (LẦN 4) ÁP DỤNG TỪ NGÀY 30-3-2026\"/>
    </mc:Choice>
  </mc:AlternateContent>
  <xr:revisionPtr revIDLastSave="0" documentId="13_ncr:1_{955B89B3-2944-4DF6-9846-9471D9B689B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###" sheetId="8" r:id="rId1"/>
  </sheets>
  <externalReferences>
    <externalReference r:id="rId2"/>
  </externalReferences>
  <definedNames>
    <definedName name="_xlnm.Print_Titles" localSheetId="0">'###'!$1:$4</definedName>
    <definedName name="SUBJECT">[1]DM!$A$78:$A$94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<sst xmlns="http://schemas.openxmlformats.org/spreadsheetml/2006/main" count="202" uniqueCount="148">
  <si>
    <t>BẢNG PHÂN CÔNG GIẢNG DẠY</t>
  </si>
  <si>
    <t>TT</t>
  </si>
  <si>
    <t>Giáo viên</t>
  </si>
  <si>
    <t>Kiêm nhiệm</t>
  </si>
  <si>
    <t>CN</t>
  </si>
  <si>
    <t>Phân công chuyên môn</t>
  </si>
  <si>
    <t>Số tiết</t>
  </si>
  <si>
    <t>TTCM</t>
  </si>
  <si>
    <t>19</t>
  </si>
  <si>
    <t>Nguyễn Xuân Hồng</t>
  </si>
  <si>
    <t>Hồ Viết Hiếu</t>
  </si>
  <si>
    <t>7A2</t>
  </si>
  <si>
    <t>Nguyễn Văn Long</t>
  </si>
  <si>
    <t>18</t>
  </si>
  <si>
    <t>Nguyễn Thị Hoài Phượng</t>
  </si>
  <si>
    <t>8A1</t>
  </si>
  <si>
    <t>17</t>
  </si>
  <si>
    <t>Vương Văn Lương</t>
  </si>
  <si>
    <t>PHT</t>
  </si>
  <si>
    <t>Trần Minh Quyết</t>
  </si>
  <si>
    <t>8A2</t>
  </si>
  <si>
    <t>Nguyễn Thị Lệ Xuân</t>
  </si>
  <si>
    <t>Lê Thị Kim Ngân</t>
  </si>
  <si>
    <t>Lê Thị Huỳnh Hà</t>
  </si>
  <si>
    <t>9A3</t>
  </si>
  <si>
    <t>Trần Văn Thiện</t>
  </si>
  <si>
    <t>8A5</t>
  </si>
  <si>
    <t>Cao Thị Tuyết Đông</t>
  </si>
  <si>
    <t>7A3</t>
  </si>
  <si>
    <t>Đặng Thị Bích Hà</t>
  </si>
  <si>
    <t>9A5</t>
  </si>
  <si>
    <t>Võ Ngọc Huyền Trân</t>
  </si>
  <si>
    <t>6A4</t>
  </si>
  <si>
    <t>Trần Ngọc Hạnh</t>
  </si>
  <si>
    <t>Trương Thị Phượng</t>
  </si>
  <si>
    <t>Trần Thị Minh Thi</t>
  </si>
  <si>
    <t>Giang Lương Tuân</t>
  </si>
  <si>
    <t>Nguyễn Dương Tiến</t>
  </si>
  <si>
    <t>TPCM</t>
  </si>
  <si>
    <t>7A5</t>
  </si>
  <si>
    <t>Nguyễn Thị Hiếu</t>
  </si>
  <si>
    <t>8A6</t>
  </si>
  <si>
    <t>Nguyễn Thị Ánh Tuyết</t>
  </si>
  <si>
    <t>Lê Thị Quỳnh Như</t>
  </si>
  <si>
    <t>16</t>
  </si>
  <si>
    <t>6A3</t>
  </si>
  <si>
    <t>Dương Ngọc Cường</t>
  </si>
  <si>
    <t>9A2</t>
  </si>
  <si>
    <t>Nguyễn Văn Hợp</t>
  </si>
  <si>
    <t>Nguyễn Thị Lệ Sa</t>
  </si>
  <si>
    <t>7A4</t>
  </si>
  <si>
    <t>Đinh Quang Thông</t>
  </si>
  <si>
    <t>Nguyễn Thị Phương Dung</t>
  </si>
  <si>
    <t>9A1</t>
  </si>
  <si>
    <t>Trần Văn Lợi</t>
  </si>
  <si>
    <t>Vũ Xuân Diệu</t>
  </si>
  <si>
    <t>9A4</t>
  </si>
  <si>
    <t>Võ Thị Tuyết Anh</t>
  </si>
  <si>
    <t>Hoàng Anh Tú</t>
  </si>
  <si>
    <t>6A5</t>
  </si>
  <si>
    <t>Trần Minh Triều</t>
  </si>
  <si>
    <t>Nguyễn Thi Thanh Loan</t>
  </si>
  <si>
    <t>6A2</t>
  </si>
  <si>
    <t>Đỗ Thị Trà My</t>
  </si>
  <si>
    <t>8A4</t>
  </si>
  <si>
    <t>Nguyễn Hữu Vũ</t>
  </si>
  <si>
    <t>Nguyễn Hữu Tâm</t>
  </si>
  <si>
    <t>Nguyễn Thị Thanh</t>
  </si>
  <si>
    <t>6A1</t>
  </si>
  <si>
    <t>Tạ Thị Thúy Hồng</t>
  </si>
  <si>
    <t>Quách Thị Trâm</t>
  </si>
  <si>
    <t>7A1</t>
  </si>
  <si>
    <t>Trần Thị Ánh Nguyệt</t>
  </si>
  <si>
    <t>9A6</t>
  </si>
  <si>
    <t>Phạm Thị Hằng</t>
  </si>
  <si>
    <t>Dương Thị Toan</t>
  </si>
  <si>
    <t>8A3</t>
  </si>
  <si>
    <t>Nguyễn Thế Phi</t>
  </si>
  <si>
    <t>La Ngọc Tụ</t>
  </si>
  <si>
    <t>CNTT</t>
  </si>
  <si>
    <t>6A6</t>
  </si>
  <si>
    <t>Trần Kim Yến</t>
  </si>
  <si>
    <t>Lê Nguyễn Thành Luân</t>
  </si>
  <si>
    <t>8A7</t>
  </si>
  <si>
    <t>Đặng Thị Vương Chuyên</t>
  </si>
  <si>
    <t>Hứa Thị Lân</t>
  </si>
  <si>
    <t>TVHĐ</t>
  </si>
  <si>
    <t>TPTĐ</t>
  </si>
  <si>
    <t>NT-AN (6A1,6A2,6A3,6A4,6A5,6A6,8A1,8A2,8A3,8A4,8A5,8A6,8A7) + GDĐP (6A1,6A2,6A3,6A4)</t>
  </si>
  <si>
    <t>GDCD (6A1,6A2,6A3,6A4,6A5,6A6) + NT-AN (7A1,7A2,7A3,7A4,7A5) + TNHN (7A4)</t>
  </si>
  <si>
    <t>NT-MT (8A2,8A3,8A4,8A5,8A6,8A7,9A1,9A2,9A3,9A4,9A5,9A6) + TNHN (8A5)</t>
  </si>
  <si>
    <t>NT-MT (8A1)</t>
  </si>
  <si>
    <t>TH (6A1,6A2,6A3,6A4,6A5,6A6,7A5,9A1,9A2,9A3,9A4,9A5,9A6) + GDĐP (6A5,6A6)</t>
  </si>
  <si>
    <t>PHÓ HIỆU TRƯỞNG</t>
  </si>
  <si>
    <t>PHỤ TRÁCH CHUYÊN MÔN</t>
  </si>
  <si>
    <t>CN (6A1,6A2,6A3,6A4,6A5,6A6) + CN (7A1,7A2,7A3,7A4,7A5) + TNHN (6A4)</t>
  </si>
  <si>
    <t>TKHĐ</t>
  </si>
  <si>
    <t>TRƯỜNGTHCS NGUYỄN TRƯỜNG TỘ
Năm học 2025 - 2026
Học kỳ 2</t>
  </si>
  <si>
    <t>Phan Thị Hoài</t>
  </si>
  <si>
    <t>15</t>
  </si>
  <si>
    <t>Toán (6A4)</t>
  </si>
  <si>
    <t xml:space="preserve">GDTC (6A1,6A2,6A3,6A4,6A5,6A6) + GDTC (7A1,7A2,7A3) </t>
  </si>
  <si>
    <t>20</t>
  </si>
  <si>
    <t>KHTN-H (9A1,9A2,9A3,9A4,9A5,9A6) + KHTN-H (7A1,7A2,7A3,7A4,7A5)+ KHTN-H (6A5,6A6)</t>
  </si>
  <si>
    <t>KHTN-L (9A1,9A2,9A3) + KHTN-L (8A1,8A2) + CN (8A5,8A6,8A7) + TNHN (9A2)</t>
  </si>
  <si>
    <t>GDCD (7A1,7A2,7A3,7A4,7A5,8A1,8A2,8A3,8A4,8A5,8A6,8A7) + NT-AN (9A1,9A2,9A3,9A4,9A5,9A6)</t>
  </si>
  <si>
    <t>NT-MT (6A1,6A2,6A3,6A4,6A5,6A6,7A1,7A2,7A3,7A4,7A5) + TNHN (6A3)</t>
  </si>
  <si>
    <t>TH (7A1,7A2,7A3,7A4,8A1,8A2,8A3,8A4,8A5,8A6,8A7) + TNHN (8A6)</t>
  </si>
  <si>
    <t>KHTN-S (8A1,8A2,8A3,8A4,8A5,8A6,8A7) + KHTN-S (6A1,6A2,6A3,6A4,6A5,6A6,7A5)</t>
  </si>
  <si>
    <t>KHTN-S (7A1,7A2,7A3,7A4)  + KHTN-S (9A1,9A2,9A3,9A4,9A5,9A6)</t>
  </si>
  <si>
    <t>GDTC (9A1,9A2,9A3,9A4,9A5,9A6) + GDTC (8A6,8A7)</t>
  </si>
  <si>
    <t>GDTC (8A1,8A2,8A3,8A4,8A5) + TNHN (8A4)</t>
  </si>
  <si>
    <t>Toán (6A3,6A5,6A6) + GDĐP (8A1,8A2,8A6,8A7)</t>
  </si>
  <si>
    <t>Y Khĩm Niê</t>
  </si>
  <si>
    <t>Toán (7A1,7A4,7A5)</t>
  </si>
  <si>
    <t>Toán (9A3,9A4,9A5,9A6) + GDĐP (8A3,8A4)</t>
  </si>
  <si>
    <t>Toán (8A2,8A5,8A6) + TNHN (8A2)</t>
  </si>
  <si>
    <t>Toán (9A1,9A2,8A7) + TNHN (8A7)</t>
  </si>
  <si>
    <t>Toán (8A1,8A3,8A4) + TNHN (8A3)</t>
  </si>
  <si>
    <t>GDTC (7A4,7A5)</t>
  </si>
  <si>
    <t>KHTN-H (6A1,6A2,6A3,6A4) + KHTN-H (8A1,8A2,8A3,8A4,8A5,8A6,8A7)</t>
  </si>
  <si>
    <t>Văn (9A1,9A2,9A3,9A4)</t>
  </si>
  <si>
    <t>Văn (7A3,7A4,6A6) + TNHN (7A3)</t>
  </si>
  <si>
    <t>Văn (9A5,9A6,8A4) + TNHN (9A6)</t>
  </si>
  <si>
    <t>Văn (7A1,7A2,7A5) + TNHN (7A1)</t>
  </si>
  <si>
    <t>Văn (8A1,8A2,8A3) + TNHN (8A1)</t>
  </si>
  <si>
    <t>T.Anh (7A1,7A2,7A3,9A4,9A6)</t>
  </si>
  <si>
    <t>T.Anh (6A3,6A4,6A5,6A6) + TNHN (6A6)</t>
  </si>
  <si>
    <t>T.Anh (8A4,8A5,9A5) + TNHN (9A5)</t>
  </si>
  <si>
    <t>T.Anh (8A1,8A2,8A3,8A6,8A7) + GDĐP (8A5)</t>
  </si>
  <si>
    <t>T.Anh (6A1,6A2,7A4,7A5) + TNHN (6A1)</t>
  </si>
  <si>
    <t>PHỤ TRÁCH TRƯỜNG</t>
  </si>
  <si>
    <t>T.Anh (9A1,9A2,9A3) + TNHN (9A3) + GDĐP (9A1,9A2)</t>
  </si>
  <si>
    <t>Văn (6A2,6A3,6A4,8A7) + GDĐP (7A4)</t>
  </si>
  <si>
    <t>KHTN-L (8A3,8A4,8A5,8A6,8A7) + KHTN-L (9A4,9A5,9A6) + CN (8A3,8A4)</t>
  </si>
  <si>
    <t>KHTN-L (7A1,7A2,7A3,7A4,7A5) + KHTN-L (6A1,6A2,6A3,6A4) + TNHN (7A4)</t>
  </si>
  <si>
    <t>Toán (6A1,6A2) + TNHN (6A2) + GDĐP (7A1)</t>
  </si>
  <si>
    <t>Toán (7A2,7A3) + GDĐP (7A2,7A3) + TNHN (7A2)</t>
  </si>
  <si>
    <t>Văn (6A1,6A5,8A5,8A6) + GDĐP (7A5)</t>
  </si>
  <si>
    <t xml:space="preserve"> KHTN-L (6A5,6A6) + CN (9A1,9A2,9A3,9A4,9A5,9A6) + CN (8A1,8A2)</t>
  </si>
  <si>
    <t>Số 4</t>
  </si>
  <si>
    <t>Thực hiện từ ngày 30 tháng 3 năm 2026</t>
  </si>
  <si>
    <t>LS&amp;DL-S (9A1) + GDCD (9A1,9A2,9A3,9A4,9A5 9A6) + TNHN (9A1)</t>
  </si>
  <si>
    <t>LS&amp;DL-S (9A2,9A3,9A4,9A5,9A6) + TNHN (9A4)</t>
  </si>
  <si>
    <t>LS&amp;DL-S (6A1,6A2,6A3,6A4,6A5,6A6) + TNHN (6A5)</t>
  </si>
  <si>
    <t>LS&amp;DL-S (7A1,7A2,7A3,,7A4,7A5,8A1,8A2,8A3,8A4,8A5,8A6,8A7) + GDĐP (9A3,9A4,9A5,9A6)</t>
  </si>
  <si>
    <t>LS&amp;DL-D (8A1,8A2,8A3,8A4,8A5,8A6,8A7,9A1,9A2,9A5,9A6)</t>
  </si>
  <si>
    <t>LS&amp;DL-D (6A1,6A2,6A3,6A4,6A5,6A6,7A1,7A2,7A3,7A4,7A5,9A3,9A4)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</si>
</sst>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Ph&#242;ng%20GD&amp;&#272;T%20th&#7883;%20x&#227;%20Bu&#244;n%20H&#7891;/2024-2025/t&#7893;%202024-2025/2425-KHGD/T&#7892;%20KHTN%20-PCCM/MAU-1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b"/>
      <sheetName val="Bang MA HOA MON"/>
      <sheetName val="DM"/>
    </sheetNames>
    <sheetDataSet>
      <sheetData sheetId="0"/>
      <sheetData sheetId="1"/>
      <sheetData sheetId="2">
        <row r="78">
          <cell r="A78" t="str">
            <v>TAnh</v>
          </cell>
        </row>
        <row r="79">
          <cell r="A79" t="str">
            <v>CN</v>
          </cell>
        </row>
        <row r="80">
          <cell r="A80" t="str">
            <v>LS&amp;DL-S</v>
          </cell>
        </row>
        <row r="81">
          <cell r="A81" t="str">
            <v>GDCD</v>
          </cell>
        </row>
        <row r="82">
          <cell r="A82" t="str">
            <v>NT-MT</v>
          </cell>
        </row>
        <row r="83">
          <cell r="A83" t="str">
            <v>NT-AN</v>
          </cell>
        </row>
        <row r="84">
          <cell r="A84" t="str">
            <v>GDTC</v>
          </cell>
        </row>
        <row r="85">
          <cell r="A85" t="str">
            <v>TH</v>
          </cell>
        </row>
        <row r="86">
          <cell r="A86" t="str">
            <v>Toan</v>
          </cell>
        </row>
        <row r="87">
          <cell r="A87" t="str">
            <v>Van</v>
          </cell>
        </row>
        <row r="88">
          <cell r="A88" t="str">
            <v>GDDP</v>
          </cell>
        </row>
        <row r="89">
          <cell r="A89" t="str">
            <v>KHTN-L</v>
          </cell>
        </row>
        <row r="90">
          <cell r="A90" t="str">
            <v>KHTN-H</v>
          </cell>
        </row>
        <row r="91">
          <cell r="A91" t="str">
            <v>KHTN-S</v>
          </cell>
        </row>
        <row r="92">
          <cell r="A92" t="str">
            <v>TNHN1-2</v>
          </cell>
        </row>
        <row r="93">
          <cell r="A93" t="str">
            <v>TNHN3</v>
          </cell>
        </row>
        <row r="94">
          <cell r="A94" t="str">
            <v>LS&amp;DL-D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workbookViewId="0">
      <pane ySplit="4" topLeftCell="A5" activePane="bottomLeft" state="frozen"/>
      <selection pane="bottomLeft" activeCell="E37" sqref="E37"/>
    </sheetView>
  </sheetViews>
  <sheetFormatPr defaultRowHeight="15.5" x14ac:dyDescent="0.35"/>
  <cols>
    <col min="1" max="1" width="4.58203125" customWidth="1"/>
    <col min="2" max="2" width="23.58203125" customWidth="1"/>
    <col min="3" max="3" width="17.58203125" customWidth="1"/>
    <col min="4" max="4" width="7.58203125" customWidth="1"/>
    <col min="5" max="5" width="73.58203125" customWidth="1"/>
    <col min="6" max="6" width="7" customWidth="1"/>
  </cols>
  <sheetData>
    <row r="1" spans="1:6" ht="27.5" x14ac:dyDescent="0.35">
      <c r="A1" s="18" t="s">
        <v>97</v>
      </c>
      <c r="B1" s="19"/>
      <c r="C1" s="19"/>
      <c r="D1" s="5" t="s">
        <v>0</v>
      </c>
      <c r="E1" s="5"/>
      <c r="F1" s="6" t="s">
        <v>140</v>
      </c>
    </row>
    <row r="2" spans="1:6" x14ac:dyDescent="0.35">
      <c r="A2" s="19"/>
      <c r="B2" s="19"/>
      <c r="C2" s="19"/>
      <c r="D2" s="7"/>
      <c r="E2" s="7"/>
      <c r="F2" s="8" t="s">
        <v>141</v>
      </c>
    </row>
    <row r="3" spans="1:6" ht="4" customHeight="1" x14ac:dyDescent="0.35">
      <c r="A3" s="1"/>
      <c r="B3" s="1"/>
      <c r="C3" s="1"/>
      <c r="D3" s="1"/>
      <c r="E3" s="1"/>
      <c r="F3" s="1"/>
    </row>
    <row r="4" spans="1:6" ht="17.5" customHeight="1" x14ac:dyDescent="0.3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</row>
    <row r="5" spans="1:6" ht="17.5" customHeight="1" x14ac:dyDescent="0.35">
      <c r="A5" s="2">
        <v>1</v>
      </c>
      <c r="B5" s="3" t="s">
        <v>10</v>
      </c>
      <c r="C5" s="4" t="s">
        <v>7</v>
      </c>
      <c r="D5" s="4"/>
      <c r="E5" s="3" t="s">
        <v>114</v>
      </c>
      <c r="F5" s="4" t="s">
        <v>99</v>
      </c>
    </row>
    <row r="6" spans="1:6" ht="17.5" customHeight="1" x14ac:dyDescent="0.35">
      <c r="A6" s="2">
        <v>2</v>
      </c>
      <c r="B6" s="3" t="s">
        <v>9</v>
      </c>
      <c r="C6" s="4"/>
      <c r="D6" s="4"/>
      <c r="E6" s="3" t="s">
        <v>115</v>
      </c>
      <c r="F6" s="4" t="s">
        <v>13</v>
      </c>
    </row>
    <row r="7" spans="1:6" ht="17.5" customHeight="1" x14ac:dyDescent="0.35">
      <c r="A7" s="2">
        <v>3</v>
      </c>
      <c r="B7" s="3" t="s">
        <v>12</v>
      </c>
      <c r="C7" s="4"/>
      <c r="D7" s="4"/>
      <c r="E7" s="3" t="s">
        <v>112</v>
      </c>
      <c r="F7" s="4" t="s">
        <v>44</v>
      </c>
    </row>
    <row r="8" spans="1:6" ht="17.5" customHeight="1" x14ac:dyDescent="0.35">
      <c r="A8" s="2">
        <v>4</v>
      </c>
      <c r="B8" s="3" t="s">
        <v>14</v>
      </c>
      <c r="C8" s="4"/>
      <c r="D8" s="4" t="s">
        <v>20</v>
      </c>
      <c r="E8" s="3" t="s">
        <v>116</v>
      </c>
      <c r="F8" s="4" t="s">
        <v>8</v>
      </c>
    </row>
    <row r="9" spans="1:6" ht="17.5" customHeight="1" x14ac:dyDescent="0.35">
      <c r="A9" s="2">
        <v>5</v>
      </c>
      <c r="B9" s="3" t="s">
        <v>17</v>
      </c>
      <c r="C9" s="4" t="s">
        <v>18</v>
      </c>
      <c r="D9" s="4"/>
      <c r="E9" s="3" t="s">
        <v>100</v>
      </c>
      <c r="F9" s="4" t="s">
        <v>8</v>
      </c>
    </row>
    <row r="10" spans="1:6" ht="17.5" customHeight="1" x14ac:dyDescent="0.35">
      <c r="A10" s="2">
        <v>6</v>
      </c>
      <c r="B10" s="3" t="s">
        <v>19</v>
      </c>
      <c r="C10" s="4"/>
      <c r="D10" s="4"/>
      <c r="E10" s="3" t="s">
        <v>117</v>
      </c>
      <c r="F10" s="4" t="s">
        <v>8</v>
      </c>
    </row>
    <row r="11" spans="1:6" ht="17.5" customHeight="1" x14ac:dyDescent="0.35">
      <c r="A11" s="2">
        <v>7</v>
      </c>
      <c r="B11" s="3" t="s">
        <v>21</v>
      </c>
      <c r="C11" s="4"/>
      <c r="D11" s="4" t="s">
        <v>76</v>
      </c>
      <c r="E11" s="3" t="s">
        <v>118</v>
      </c>
      <c r="F11" s="4" t="s">
        <v>8</v>
      </c>
    </row>
    <row r="12" spans="1:6" ht="17.5" customHeight="1" x14ac:dyDescent="0.35">
      <c r="A12" s="2">
        <v>8</v>
      </c>
      <c r="B12" s="3" t="s">
        <v>98</v>
      </c>
      <c r="C12" s="4"/>
      <c r="D12" s="4" t="s">
        <v>62</v>
      </c>
      <c r="E12" s="3" t="s">
        <v>136</v>
      </c>
      <c r="F12" s="4" t="s">
        <v>44</v>
      </c>
    </row>
    <row r="13" spans="1:6" ht="17.5" customHeight="1" x14ac:dyDescent="0.35">
      <c r="A13" s="2">
        <v>9</v>
      </c>
      <c r="B13" s="3" t="s">
        <v>82</v>
      </c>
      <c r="C13" s="4"/>
      <c r="D13" s="4" t="s">
        <v>11</v>
      </c>
      <c r="E13" s="3" t="s">
        <v>137</v>
      </c>
      <c r="F13" s="4" t="s">
        <v>16</v>
      </c>
    </row>
    <row r="14" spans="1:6" ht="17.5" customHeight="1" x14ac:dyDescent="0.35">
      <c r="A14" s="2">
        <v>10</v>
      </c>
      <c r="B14" s="3" t="s">
        <v>22</v>
      </c>
      <c r="C14" s="4" t="s">
        <v>7</v>
      </c>
      <c r="D14" s="4"/>
      <c r="E14" s="3" t="s">
        <v>126</v>
      </c>
      <c r="F14" s="4" t="s">
        <v>13</v>
      </c>
    </row>
    <row r="15" spans="1:6" ht="17.5" customHeight="1" x14ac:dyDescent="0.35">
      <c r="A15" s="2">
        <v>11</v>
      </c>
      <c r="B15" s="3" t="s">
        <v>23</v>
      </c>
      <c r="C15" s="4"/>
      <c r="D15" s="4" t="s">
        <v>80</v>
      </c>
      <c r="E15" s="3" t="s">
        <v>127</v>
      </c>
      <c r="F15" s="4" t="s">
        <v>8</v>
      </c>
    </row>
    <row r="16" spans="1:6" ht="17.5" customHeight="1" x14ac:dyDescent="0.35">
      <c r="A16" s="15">
        <v>12</v>
      </c>
      <c r="B16" s="16" t="s">
        <v>25</v>
      </c>
      <c r="C16" s="17"/>
      <c r="D16" s="17" t="s">
        <v>30</v>
      </c>
      <c r="E16" s="16" t="s">
        <v>128</v>
      </c>
      <c r="F16" s="4" t="s">
        <v>44</v>
      </c>
    </row>
    <row r="17" spans="1:7" ht="17.5" customHeight="1" x14ac:dyDescent="0.35">
      <c r="A17" s="15">
        <v>13</v>
      </c>
      <c r="B17" s="16" t="s">
        <v>27</v>
      </c>
      <c r="C17" s="17"/>
      <c r="D17" s="17" t="s">
        <v>83</v>
      </c>
      <c r="E17" s="16" t="s">
        <v>129</v>
      </c>
      <c r="F17" s="4" t="s">
        <v>44</v>
      </c>
    </row>
    <row r="18" spans="1:7" ht="17.5" customHeight="1" x14ac:dyDescent="0.35">
      <c r="A18" s="15">
        <v>14</v>
      </c>
      <c r="B18" s="16" t="s">
        <v>29</v>
      </c>
      <c r="C18" s="17"/>
      <c r="D18" s="17" t="s">
        <v>24</v>
      </c>
      <c r="E18" s="16" t="s">
        <v>132</v>
      </c>
      <c r="F18" s="4" t="s">
        <v>13</v>
      </c>
    </row>
    <row r="19" spans="1:7" ht="17.5" customHeight="1" x14ac:dyDescent="0.35">
      <c r="A19" s="2">
        <v>15</v>
      </c>
      <c r="B19" s="3" t="s">
        <v>31</v>
      </c>
      <c r="C19" s="4"/>
      <c r="D19" s="4" t="s">
        <v>68</v>
      </c>
      <c r="E19" s="3" t="s">
        <v>130</v>
      </c>
      <c r="F19" s="4" t="s">
        <v>8</v>
      </c>
    </row>
    <row r="20" spans="1:7" ht="17.5" customHeight="1" x14ac:dyDescent="0.35">
      <c r="A20" s="2">
        <v>16</v>
      </c>
      <c r="B20" s="3" t="s">
        <v>33</v>
      </c>
      <c r="C20" s="4" t="s">
        <v>18</v>
      </c>
      <c r="D20" s="4"/>
      <c r="E20" s="3" t="s">
        <v>119</v>
      </c>
      <c r="F20" s="4" t="s">
        <v>8</v>
      </c>
    </row>
    <row r="21" spans="1:7" ht="17.5" customHeight="1" x14ac:dyDescent="0.35">
      <c r="A21" s="2">
        <v>17</v>
      </c>
      <c r="B21" s="3" t="s">
        <v>34</v>
      </c>
      <c r="C21" s="4" t="s">
        <v>7</v>
      </c>
      <c r="D21" s="4"/>
      <c r="E21" s="3" t="s">
        <v>108</v>
      </c>
      <c r="F21" s="4" t="s">
        <v>13</v>
      </c>
      <c r="G21" s="10"/>
    </row>
    <row r="22" spans="1:7" ht="17.5" customHeight="1" x14ac:dyDescent="0.35">
      <c r="A22" s="2">
        <v>18</v>
      </c>
      <c r="B22" s="3" t="s">
        <v>35</v>
      </c>
      <c r="C22" s="4" t="s">
        <v>96</v>
      </c>
      <c r="D22" s="4"/>
      <c r="E22" s="3" t="s">
        <v>109</v>
      </c>
      <c r="F22" s="4" t="s">
        <v>44</v>
      </c>
      <c r="G22" s="10"/>
    </row>
    <row r="23" spans="1:7" ht="17.5" customHeight="1" x14ac:dyDescent="0.35">
      <c r="A23" s="2">
        <v>19</v>
      </c>
      <c r="B23" s="3" t="s">
        <v>36</v>
      </c>
      <c r="C23" s="4"/>
      <c r="D23" s="4"/>
      <c r="E23" s="3" t="s">
        <v>101</v>
      </c>
      <c r="F23" s="4" t="s">
        <v>13</v>
      </c>
      <c r="G23" s="10"/>
    </row>
    <row r="24" spans="1:7" ht="17.5" customHeight="1" x14ac:dyDescent="0.35">
      <c r="A24" s="2">
        <v>20</v>
      </c>
      <c r="B24" s="3" t="s">
        <v>40</v>
      </c>
      <c r="C24" s="4"/>
      <c r="D24" s="4" t="s">
        <v>64</v>
      </c>
      <c r="E24" s="3" t="s">
        <v>111</v>
      </c>
      <c r="F24" s="4" t="s">
        <v>16</v>
      </c>
      <c r="G24" s="10"/>
    </row>
    <row r="25" spans="1:7" ht="17.5" customHeight="1" x14ac:dyDescent="0.35">
      <c r="A25" s="2">
        <v>21</v>
      </c>
      <c r="B25" s="3" t="s">
        <v>37</v>
      </c>
      <c r="C25" s="4" t="s">
        <v>38</v>
      </c>
      <c r="D25" s="4"/>
      <c r="E25" s="3" t="s">
        <v>110</v>
      </c>
      <c r="F25" s="4" t="s">
        <v>16</v>
      </c>
      <c r="G25" s="14"/>
    </row>
    <row r="26" spans="1:7" ht="17.5" customHeight="1" x14ac:dyDescent="0.35">
      <c r="A26" s="2">
        <v>22</v>
      </c>
      <c r="B26" s="3" t="s">
        <v>42</v>
      </c>
      <c r="C26" s="4"/>
      <c r="D26" s="4"/>
      <c r="E26" s="3" t="s">
        <v>120</v>
      </c>
      <c r="F26" s="4" t="s">
        <v>13</v>
      </c>
    </row>
    <row r="27" spans="1:7" ht="17.5" customHeight="1" x14ac:dyDescent="0.35">
      <c r="A27" s="2">
        <v>23</v>
      </c>
      <c r="B27" s="3" t="s">
        <v>43</v>
      </c>
      <c r="C27" s="4"/>
      <c r="D27" s="4"/>
      <c r="E27" s="3" t="s">
        <v>103</v>
      </c>
      <c r="F27" s="4" t="s">
        <v>8</v>
      </c>
    </row>
    <row r="28" spans="1:7" ht="17.5" customHeight="1" x14ac:dyDescent="0.35">
      <c r="A28" s="2">
        <v>24</v>
      </c>
      <c r="B28" s="3" t="s">
        <v>81</v>
      </c>
      <c r="C28" s="4"/>
      <c r="D28" s="4" t="s">
        <v>32</v>
      </c>
      <c r="E28" s="3" t="s">
        <v>95</v>
      </c>
      <c r="F28" s="4" t="s">
        <v>13</v>
      </c>
    </row>
    <row r="29" spans="1:7" ht="17.5" customHeight="1" x14ac:dyDescent="0.35">
      <c r="A29" s="2">
        <v>25</v>
      </c>
      <c r="B29" s="3" t="s">
        <v>46</v>
      </c>
      <c r="C29" s="4" t="s">
        <v>38</v>
      </c>
      <c r="D29" s="4" t="s">
        <v>47</v>
      </c>
      <c r="E29" s="3" t="s">
        <v>104</v>
      </c>
      <c r="F29" s="4" t="s">
        <v>8</v>
      </c>
    </row>
    <row r="30" spans="1:7" ht="17.5" customHeight="1" x14ac:dyDescent="0.35">
      <c r="A30" s="2">
        <v>26</v>
      </c>
      <c r="B30" s="3" t="s">
        <v>48</v>
      </c>
      <c r="C30" s="4"/>
      <c r="D30" s="4"/>
      <c r="E30" s="3" t="s">
        <v>139</v>
      </c>
      <c r="F30" s="4" t="s">
        <v>102</v>
      </c>
    </row>
    <row r="31" spans="1:7" ht="17.5" customHeight="1" x14ac:dyDescent="0.35">
      <c r="A31" s="2">
        <v>27</v>
      </c>
      <c r="B31" s="3" t="s">
        <v>49</v>
      </c>
      <c r="C31" s="4"/>
      <c r="D31" s="4" t="s">
        <v>39</v>
      </c>
      <c r="E31" s="3" t="s">
        <v>135</v>
      </c>
      <c r="F31" s="4" t="s">
        <v>102</v>
      </c>
    </row>
    <row r="32" spans="1:7" ht="17.5" customHeight="1" x14ac:dyDescent="0.35">
      <c r="A32" s="2">
        <v>28</v>
      </c>
      <c r="B32" s="3" t="s">
        <v>51</v>
      </c>
      <c r="C32" s="4" t="s">
        <v>86</v>
      </c>
      <c r="D32" s="4"/>
      <c r="E32" s="3" t="s">
        <v>134</v>
      </c>
      <c r="F32" s="4" t="s">
        <v>44</v>
      </c>
    </row>
    <row r="33" spans="1:6" ht="17.5" customHeight="1" x14ac:dyDescent="0.35">
      <c r="A33" s="2">
        <v>29</v>
      </c>
      <c r="B33" s="3" t="s">
        <v>52</v>
      </c>
      <c r="C33" s="4" t="s">
        <v>7</v>
      </c>
      <c r="D33" s="4" t="s">
        <v>53</v>
      </c>
      <c r="E33" s="3" t="s">
        <v>142</v>
      </c>
      <c r="F33" s="4" t="s">
        <v>13</v>
      </c>
    </row>
    <row r="34" spans="1:6" ht="17.5" customHeight="1" x14ac:dyDescent="0.35">
      <c r="A34" s="2">
        <v>30</v>
      </c>
      <c r="B34" s="3" t="s">
        <v>54</v>
      </c>
      <c r="C34" s="4" t="s">
        <v>38</v>
      </c>
      <c r="D34" s="4"/>
      <c r="E34" s="3" t="s">
        <v>145</v>
      </c>
      <c r="F34" s="4" t="s">
        <v>16</v>
      </c>
    </row>
    <row r="35" spans="1:6" ht="17.5" customHeight="1" x14ac:dyDescent="0.35">
      <c r="A35" s="2">
        <v>31</v>
      </c>
      <c r="B35" s="3" t="s">
        <v>55</v>
      </c>
      <c r="C35" s="4"/>
      <c r="D35" s="4" t="s">
        <v>56</v>
      </c>
      <c r="E35" s="3" t="s">
        <v>143</v>
      </c>
      <c r="F35" s="4" t="s">
        <v>16</v>
      </c>
    </row>
    <row r="36" spans="1:6" ht="17.5" customHeight="1" x14ac:dyDescent="0.35">
      <c r="A36" s="2">
        <v>32</v>
      </c>
      <c r="B36" s="3" t="s">
        <v>84</v>
      </c>
      <c r="C36" s="4"/>
      <c r="D36" s="4" t="s">
        <v>59</v>
      </c>
      <c r="E36" s="3" t="s">
        <v>144</v>
      </c>
      <c r="F36" s="4" t="s">
        <v>16</v>
      </c>
    </row>
    <row r="37" spans="1:6" ht="17.5" customHeight="1" x14ac:dyDescent="0.35">
      <c r="A37" s="2">
        <v>33</v>
      </c>
      <c r="B37" s="3" t="s">
        <v>57</v>
      </c>
      <c r="C37" s="4"/>
      <c r="D37" s="4"/>
      <c r="E37" s="3" t="s">
        <v>146</v>
      </c>
      <c r="F37" s="4" t="s">
        <v>13</v>
      </c>
    </row>
    <row r="38" spans="1:6" ht="17.5" customHeight="1" x14ac:dyDescent="0.35">
      <c r="A38" s="2">
        <v>34</v>
      </c>
      <c r="B38" s="3" t="s">
        <v>85</v>
      </c>
      <c r="C38" s="4"/>
      <c r="D38" s="4"/>
      <c r="E38" s="3" t="s">
        <v>147</v>
      </c>
      <c r="F38" s="4" t="s">
        <v>13</v>
      </c>
    </row>
    <row r="39" spans="1:6" ht="17.5" customHeight="1" x14ac:dyDescent="0.35">
      <c r="A39" s="2">
        <v>35</v>
      </c>
      <c r="B39" s="3" t="s">
        <v>58</v>
      </c>
      <c r="C39" s="4"/>
      <c r="D39" s="4"/>
      <c r="E39" s="3" t="s">
        <v>105</v>
      </c>
      <c r="F39" s="4" t="s">
        <v>13</v>
      </c>
    </row>
    <row r="40" spans="1:6" ht="17.5" customHeight="1" x14ac:dyDescent="0.35">
      <c r="A40" s="2">
        <v>36</v>
      </c>
      <c r="B40" s="3" t="s">
        <v>113</v>
      </c>
      <c r="C40" s="4"/>
      <c r="D40" s="4" t="s">
        <v>50</v>
      </c>
      <c r="E40" s="3" t="s">
        <v>89</v>
      </c>
      <c r="F40" s="4" t="s">
        <v>13</v>
      </c>
    </row>
    <row r="41" spans="1:6" ht="17.5" customHeight="1" x14ac:dyDescent="0.35">
      <c r="A41" s="2">
        <v>37</v>
      </c>
      <c r="B41" s="3" t="s">
        <v>60</v>
      </c>
      <c r="C41" s="4"/>
      <c r="D41" s="4"/>
      <c r="E41" s="3" t="s">
        <v>88</v>
      </c>
      <c r="F41" s="4" t="s">
        <v>16</v>
      </c>
    </row>
    <row r="42" spans="1:6" ht="17.5" customHeight="1" x14ac:dyDescent="0.35">
      <c r="A42" s="2">
        <v>38</v>
      </c>
      <c r="B42" s="3" t="s">
        <v>61</v>
      </c>
      <c r="C42" s="4"/>
      <c r="D42" s="4" t="s">
        <v>26</v>
      </c>
      <c r="E42" s="3" t="s">
        <v>90</v>
      </c>
      <c r="F42" s="4" t="s">
        <v>8</v>
      </c>
    </row>
    <row r="43" spans="1:6" ht="17.5" customHeight="1" x14ac:dyDescent="0.35">
      <c r="A43" s="2">
        <v>39</v>
      </c>
      <c r="B43" s="3" t="s">
        <v>63</v>
      </c>
      <c r="C43" s="4"/>
      <c r="D43" s="4" t="s">
        <v>45</v>
      </c>
      <c r="E43" s="3" t="s">
        <v>106</v>
      </c>
      <c r="F43" s="4" t="s">
        <v>13</v>
      </c>
    </row>
    <row r="44" spans="1:6" ht="17.5" customHeight="1" x14ac:dyDescent="0.35">
      <c r="A44" s="2">
        <v>40</v>
      </c>
      <c r="B44" s="3" t="s">
        <v>65</v>
      </c>
      <c r="C44" s="4" t="s">
        <v>87</v>
      </c>
      <c r="D44" s="4"/>
      <c r="E44" s="3" t="s">
        <v>91</v>
      </c>
      <c r="F44" s="4" t="s">
        <v>13</v>
      </c>
    </row>
    <row r="45" spans="1:6" ht="17.5" customHeight="1" x14ac:dyDescent="0.35">
      <c r="A45" s="2">
        <v>41</v>
      </c>
      <c r="B45" s="3" t="s">
        <v>66</v>
      </c>
      <c r="C45" s="4" t="s">
        <v>7</v>
      </c>
      <c r="D45" s="4"/>
      <c r="E45" s="3" t="s">
        <v>121</v>
      </c>
      <c r="F45" s="4" t="s">
        <v>8</v>
      </c>
    </row>
    <row r="46" spans="1:6" ht="17.5" customHeight="1" x14ac:dyDescent="0.35">
      <c r="A46" s="2">
        <v>42</v>
      </c>
      <c r="B46" s="3" t="s">
        <v>67</v>
      </c>
      <c r="C46" s="4"/>
      <c r="D46" s="4"/>
      <c r="E46" s="3" t="s">
        <v>133</v>
      </c>
      <c r="F46" s="4" t="s">
        <v>16</v>
      </c>
    </row>
    <row r="47" spans="1:6" ht="17.5" customHeight="1" x14ac:dyDescent="0.35">
      <c r="A47" s="2">
        <v>43</v>
      </c>
      <c r="B47" s="3" t="s">
        <v>69</v>
      </c>
      <c r="C47" s="4"/>
      <c r="D47" s="4"/>
      <c r="E47" s="3" t="s">
        <v>138</v>
      </c>
      <c r="F47" s="4" t="s">
        <v>16</v>
      </c>
    </row>
    <row r="48" spans="1:6" ht="17.5" customHeight="1" x14ac:dyDescent="0.35">
      <c r="A48" s="2">
        <v>44</v>
      </c>
      <c r="B48" s="3" t="s">
        <v>70</v>
      </c>
      <c r="C48" s="4"/>
      <c r="D48" s="4" t="s">
        <v>28</v>
      </c>
      <c r="E48" s="3" t="s">
        <v>122</v>
      </c>
      <c r="F48" s="4" t="s">
        <v>8</v>
      </c>
    </row>
    <row r="49" spans="1:6" ht="17.5" customHeight="1" x14ac:dyDescent="0.35">
      <c r="A49" s="2">
        <v>45</v>
      </c>
      <c r="B49" s="3" t="s">
        <v>72</v>
      </c>
      <c r="C49" s="4"/>
      <c r="D49" s="4" t="s">
        <v>73</v>
      </c>
      <c r="E49" s="3" t="s">
        <v>123</v>
      </c>
      <c r="F49" s="4" t="s">
        <v>8</v>
      </c>
    </row>
    <row r="50" spans="1:6" ht="17.5" customHeight="1" x14ac:dyDescent="0.35">
      <c r="A50" s="2">
        <v>46</v>
      </c>
      <c r="B50" s="3" t="s">
        <v>74</v>
      </c>
      <c r="C50" s="4"/>
      <c r="D50" s="4" t="s">
        <v>71</v>
      </c>
      <c r="E50" s="3" t="s">
        <v>124</v>
      </c>
      <c r="F50" s="4" t="s">
        <v>8</v>
      </c>
    </row>
    <row r="51" spans="1:6" ht="17.5" customHeight="1" x14ac:dyDescent="0.35">
      <c r="A51" s="2">
        <v>47</v>
      </c>
      <c r="B51" s="3" t="s">
        <v>75</v>
      </c>
      <c r="C51" s="4"/>
      <c r="D51" s="4" t="s">
        <v>15</v>
      </c>
      <c r="E51" s="3" t="s">
        <v>125</v>
      </c>
      <c r="F51" s="4" t="s">
        <v>8</v>
      </c>
    </row>
    <row r="52" spans="1:6" ht="17.5" customHeight="1" x14ac:dyDescent="0.35">
      <c r="A52" s="2">
        <v>48</v>
      </c>
      <c r="B52" s="3" t="s">
        <v>77</v>
      </c>
      <c r="C52" s="4" t="s">
        <v>38</v>
      </c>
      <c r="D52" s="4" t="s">
        <v>41</v>
      </c>
      <c r="E52" s="3" t="s">
        <v>107</v>
      </c>
      <c r="F52" s="4" t="s">
        <v>8</v>
      </c>
    </row>
    <row r="53" spans="1:6" ht="17.5" customHeight="1" x14ac:dyDescent="0.35">
      <c r="A53" s="2">
        <v>49</v>
      </c>
      <c r="B53" s="3" t="s">
        <v>78</v>
      </c>
      <c r="C53" s="4" t="s">
        <v>79</v>
      </c>
      <c r="D53" s="4"/>
      <c r="E53" s="3" t="s">
        <v>92</v>
      </c>
      <c r="F53" s="4" t="s">
        <v>13</v>
      </c>
    </row>
    <row r="55" spans="1:6" x14ac:dyDescent="0.35">
      <c r="B55" s="11" t="s">
        <v>94</v>
      </c>
      <c r="E55" s="11" t="s">
        <v>93</v>
      </c>
    </row>
    <row r="56" spans="1:6" x14ac:dyDescent="0.35">
      <c r="B56" s="13" t="s">
        <v>93</v>
      </c>
      <c r="E56" s="11" t="s">
        <v>131</v>
      </c>
    </row>
    <row r="57" spans="1:6" x14ac:dyDescent="0.35">
      <c r="B57" s="13"/>
      <c r="E57" s="12"/>
    </row>
    <row r="58" spans="1:6" x14ac:dyDescent="0.35">
      <c r="B58" s="13"/>
      <c r="E58" s="12"/>
    </row>
    <row r="59" spans="1:6" x14ac:dyDescent="0.35">
      <c r="B59" s="13"/>
      <c r="E59" s="12"/>
    </row>
    <row r="60" spans="1:6" x14ac:dyDescent="0.35">
      <c r="B60" s="13" t="s">
        <v>33</v>
      </c>
      <c r="E60" s="13" t="s">
        <v>17</v>
      </c>
    </row>
    <row r="61" spans="1:6" x14ac:dyDescent="0.35">
      <c r="E61" s="12"/>
    </row>
  </sheetData>
  <mergeCells count="1">
    <mergeCell ref="A1:C2"/>
  </mergeCells>
  <dataValidations count="1">
    <dataValidation type="list" allowBlank="1" showInputMessage="1" sqref="E20:E23" xr:uid="{08A21352-E12B-4F79-8794-F2F9F4E1414A}">
      <formula1>SUBJECT</formula1>
    </dataValidation>
  </dataValidations>
  <printOptions horizontalCentered="1"/>
  <pageMargins left="0" right="0" top="0" bottom="0" header="0.25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###</vt:lpstr>
      <vt:lpstr>'###'!Print_Titles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LTZ-KH080823</dc:creator>
  <cp:lastModifiedBy>Administrator</cp:lastModifiedBy>
  <cp:lastPrinted>2025-10-13T09:41:34Z</cp:lastPrinted>
  <dcterms:created xsi:type="dcterms:W3CDTF">2014-03-02T02:08:35Z</dcterms:created>
  <dcterms:modified xsi:type="dcterms:W3CDTF">2026-03-27T07:16:35Z</dcterms:modified>
</cp:coreProperties>
</file>